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i\Documents (6)\UPISI\UPISI 2025-26\"/>
    </mc:Choice>
  </mc:AlternateContent>
  <xr:revisionPtr revIDLastSave="0" documentId="13_ncr:1_{7C750E33-6FC1-43C9-8FB7-BE0B326BD037}" xr6:coauthVersionLast="47" xr6:coauthVersionMax="47" xr10:uidLastSave="{00000000-0000-0000-0000-000000000000}"/>
  <bookViews>
    <workbookView xWindow="-120" yWindow="-120" windowWidth="29040" windowHeight="15720" xr2:uid="{3A9CB6AC-97A5-452D-A980-0AD5D8E8E0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<sst xmlns="http://schemas.openxmlformats.org/spreadsheetml/2006/main" count="158" uniqueCount="116">
  <si>
    <t>GIMNAZIJA VUKOVAR</t>
  </si>
  <si>
    <t>ŠAMAC 2</t>
  </si>
  <si>
    <t>32000 VUKOVAR</t>
  </si>
  <si>
    <t>NAZIV ŠKOLE I
OBRAZOVNOG PROGRAMA</t>
  </si>
  <si>
    <t>Trajanje</t>
  </si>
  <si>
    <t>Razredni
odjeli</t>
  </si>
  <si>
    <t>Učenici</t>
  </si>
  <si>
    <t>Bodovni prag</t>
  </si>
  <si>
    <t>Strani jezik koji se uči u školi</t>
  </si>
  <si>
    <t>Element vrednovanja za upis obrazovanja čine prosjeci zaključnih ocjena iz svih nastavnih predmeta (opći uspjeh) na dvije decimale u posljednja četiri razreda osnovnog obrazovanja i slijedeći predmeti</t>
  </si>
  <si>
    <t>Dodatni elementi vrednovanja rezultata postignutih na natjecanjima iz znanja i sportskim natjecanjima</t>
  </si>
  <si>
    <t>Natjecanje iz znanja koje se vrednuje, a određuje ga škola</t>
  </si>
  <si>
    <t>Popis zdravstvenih zahtjeva za programe obrazovanja</t>
  </si>
  <si>
    <t>Opća gimnazija</t>
  </si>
  <si>
    <t>nema minimalnog bodovnog praga</t>
  </si>
  <si>
    <t>engleski i njemački</t>
  </si>
  <si>
    <t>hrvatski jezik, matematika, 1. strani jezik, biologija, geografija, povijest</t>
  </si>
  <si>
    <t xml:space="preserve">U skladu s Pravilnikom o elementima i kriterijima za izbor kandidata za upis u I. razred srednje škole </t>
  </si>
  <si>
    <t>NATJECANJE IZ BIOLOGIJE</t>
  </si>
  <si>
    <t>Uredno kognitivno funkcioniranje</t>
  </si>
  <si>
    <t>Opća gimnazija (nastava na srpskom jeziku)</t>
  </si>
  <si>
    <t>hrvatski jezik, matematika, 1. strani jezik, srpski jezik (materinjski), geografija, povijest</t>
  </si>
  <si>
    <t>Prirodoslovno-matematička gimnazija</t>
  </si>
  <si>
    <t>hrvatski jezik, matematika, 1. strani jezik, biologija, fizika, kemija</t>
  </si>
  <si>
    <t>NATJECANJE IZ INFORMATIKE</t>
  </si>
  <si>
    <t>Prirodoslovno-matematička gimnazija (nastava na srpskom jeziku)</t>
  </si>
  <si>
    <t>hrvatski jezik, matematika, 1. strani jezik, srpski jezik (materinjski), fizika, kemija</t>
  </si>
  <si>
    <t>Jezična gimnazija</t>
  </si>
  <si>
    <t>Jezična gimnazija (nastava na srpskom jeziku)</t>
  </si>
  <si>
    <t>UKUPNO</t>
  </si>
  <si>
    <t>Učenici se na temelju ovog natječaja prijavljuju i upisuju u I. razred elektroničkim načinom putem mrežne stranice Nacionalnoga informacijskog sustava prijava i upisa u srednje škole www.upisi.hr (NISpuSŠ).</t>
  </si>
  <si>
    <t>LJETNI UPISNI ROK</t>
  </si>
  <si>
    <t>PRIJAVA KANDIDATA S TEŠKOĆAMA U RAZVOJU</t>
  </si>
  <si>
    <r>
      <rPr>
        <sz val="9"/>
        <color rgb="FF221F1F"/>
        <rFont val="Times New Roman"/>
        <family val="1"/>
      </rPr>
      <t>Početak prijava u sustav</t>
    </r>
  </si>
  <si>
    <t>Kandidati s teškoćama u razvoju prijavljuju se u županijske upravne odjele za obrazova- nje, odnosno Gradskom uredu za obrazova- nje, sport i mlade Grada Zagreba te iskazuju svoj odabir s liste prioriteta redom kako bi željeli upisati obrazovne programe</t>
  </si>
  <si>
    <r>
      <rPr>
        <sz val="9"/>
        <color rgb="FF221F1F"/>
        <rFont val="Times New Roman"/>
        <family val="1"/>
      </rPr>
      <t>Registracija kandidata izvan redovitog sustava obrazovanja RH putem srednje.e-upisi.hr</t>
    </r>
  </si>
  <si>
    <t>Registracija kandidata s teškoćama u razvoju izvan redovitog sustava obrazovanja RH putem srednje.e-upisi.hr</t>
  </si>
  <si>
    <r>
      <rPr>
        <b/>
        <sz val="9"/>
        <color rgb="FF221F1F"/>
        <rFont val="Times New Roman"/>
        <family val="1"/>
      </rPr>
      <t>Prijava obrazovnih programa</t>
    </r>
  </si>
  <si>
    <t>Upisna povjerenstva županijskih upravnih odjela i Gradskog ureda za obrazovanje, sport i mlade Grada Zagreba unose navedene odabire u sustav</t>
  </si>
  <si>
    <r>
      <rPr>
        <sz val="9"/>
        <color rgb="FF221F1F"/>
        <rFont val="Times New Roman"/>
        <family val="1"/>
      </rPr>
      <t>Prijava programa koji zahtijevaju dodatne provjere</t>
    </r>
  </si>
  <si>
    <t>Dostava dokumenata kojima se ostvaruju dodatna prava za upis (dostavljaju se putem srednje.e-upisi.hr)</t>
  </si>
  <si>
    <r>
      <rPr>
        <sz val="9"/>
        <color rgb="FF221F1F"/>
        <rFont val="Times New Roman"/>
        <family val="1"/>
      </rPr>
      <t xml:space="preserve">Dostava dokumentacije:
</t>
    </r>
    <r>
      <rPr>
        <sz val="9"/>
        <color rgb="FF221F1F"/>
        <rFont val="Calibri"/>
        <family val="2"/>
      </rPr>
      <t>•</t>
    </r>
    <r>
      <rPr>
        <sz val="9"/>
        <color rgb="FF221F1F"/>
        <rFont val="Times New Roman"/>
        <family val="1"/>
      </rPr>
      <t xml:space="preserve"> Stručnog mišljenja HZZ-a za programe koji tozahtijevaju
</t>
    </r>
    <r>
      <rPr>
        <sz val="9"/>
        <color rgb="FF221F1F"/>
        <rFont val="Calibri"/>
        <family val="2"/>
      </rPr>
      <t>•</t>
    </r>
    <r>
      <rPr>
        <sz val="9"/>
        <color rgb="FF221F1F"/>
        <rFont val="Times New Roman"/>
        <family val="1"/>
      </rPr>
      <t xml:space="preserve"> Dokumenata kojima se ostvaruju dodatna prava za upis (dostavljaju se putem srednje.e-upisi.hr)</t>
    </r>
  </si>
  <si>
    <t>Provođenje dodatnih provjera za kandidate s
teškoćama u razvoju i unos rezultata u sustav</t>
  </si>
  <si>
    <r>
      <rPr>
        <sz val="9"/>
        <color rgb="FF221F1F"/>
        <rFont val="Times New Roman"/>
        <family val="1"/>
      </rPr>
      <t>Provođenje dodatnih ispita i provjera i unos rezultata</t>
    </r>
  </si>
  <si>
    <r>
      <rPr>
        <sz val="9"/>
        <color rgb="FF221F1F"/>
        <rFont val="Times New Roman"/>
        <family val="1"/>
      </rPr>
      <t>Brisanje kandidata koji nisu zadovoljili preduvjete s lista</t>
    </r>
  </si>
  <si>
    <r>
      <rPr>
        <sz val="9"/>
        <color rgb="FF221F1F"/>
        <rFont val="Times New Roman"/>
        <family val="1"/>
      </rPr>
      <t>Unos prigovora</t>
    </r>
  </si>
  <si>
    <t>Smanjenje upisnih kvota razrednih odjela poje- dinih obrazovnih programa sukladno Državnom pedagoškom standardu zbog upisanih učenika s teškoćama u razvoju</t>
  </si>
  <si>
    <r>
      <rPr>
        <b/>
        <sz val="9"/>
        <color rgb="FF221F1F"/>
        <rFont val="Times New Roman"/>
        <family val="1"/>
      </rPr>
      <t>Objava konačnih ljestvica poretka</t>
    </r>
  </si>
  <si>
    <t>Dostava dokumenata koji su uvjet za upis u određeni program obrazovanja srednje škole:
1)Upisnica (obvezno za sve učenike) – dostav- lja se elektronički putem srednje.e-upisi.hr ili dolaskom u školu na propisani datum
2)Potvrda liječnika školske medicine – dostav- lja se putem elektroničke pošte na e-adresu srednje škole ili dolaskom u školu na propisa- ni datum i
3)Potvrda obiteljskog liječnika ili liječnič- ka svjedodžba medicine rada – dostavlja se putem elektroničke pošte na e-adresu srednje škole ili dolaskom u školu na propisani datum.
Točan datum zaprimanja dokumenata dolaskom u školu objavljuje se na mrežnim stranicama i oglasnim pločama škola.</t>
  </si>
  <si>
    <r>
      <rPr>
        <sz val="9"/>
        <color rgb="FF221F1F"/>
        <rFont val="Times New Roman"/>
        <family val="1"/>
      </rPr>
      <t>Točan datum zaprimanja dokumenata dolaskomu školu objavljuje se na mrežnim stranicama i oglasnim pločama škola.</t>
    </r>
  </si>
  <si>
    <t>Objava okvirnog broja slobodnih mjesta za jesenski upisni rok</t>
  </si>
  <si>
    <r>
      <rPr>
        <sz val="9"/>
        <color rgb="FF221F1F"/>
        <rFont val="Times New Roman"/>
        <family val="1"/>
      </rPr>
      <t>Službena objava slobodnih mjesta za jesenski upisni rok</t>
    </r>
  </si>
  <si>
    <t>JESENSKI UPISNI ROK</t>
  </si>
  <si>
    <r>
      <rPr>
        <sz val="9"/>
        <color rgb="FF221F1F"/>
        <rFont val="Calibri"/>
        <family val="2"/>
      </rPr>
      <t>Registracija za kandidate izvan redovitog sustava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obrazovanja RH</t>
    </r>
  </si>
  <si>
    <r>
      <rPr>
        <b/>
        <sz val="9"/>
        <color rgb="FF221F1F"/>
        <rFont val="Times New Roman"/>
        <family val="1"/>
      </rPr>
      <t xml:space="preserve">Kandidati s teškoćama u razvoju prijavljuju seu </t>
    </r>
    <r>
      <rPr>
        <sz val="9"/>
        <color rgb="FF221F1F"/>
        <rFont val="Times New Roman"/>
        <family val="1"/>
      </rPr>
      <t>ž</t>
    </r>
    <r>
      <rPr>
        <b/>
        <sz val="9"/>
        <color rgb="FF221F1F"/>
        <rFont val="Times New Roman"/>
        <family val="1"/>
      </rPr>
      <t>upanijske upravne odjele za obrazovanje, odnosno Gradskom uredu za obrazovanje, sport i mlade Grada Zagreba te iskazuju svoj odabir s liste prioriteta redom kako bi željeliupisati obrazovne  programe</t>
    </r>
  </si>
  <si>
    <r>
      <rPr>
        <sz val="10"/>
        <color rgb="FF221F1F"/>
        <rFont val="Times New Roman"/>
        <family val="1"/>
      </rPr>
      <t>Prijava obrazovnih programa koji zahtijevaju dodatne provjere</t>
    </r>
    <r>
      <rPr>
        <sz val="10"/>
        <color theme="1"/>
        <rFont val="Times New Roman"/>
        <family val="1"/>
      </rPr>
      <t xml:space="preserve"> za kandidate s teškoćama u razvoju </t>
    </r>
  </si>
  <si>
    <r>
      <rPr>
        <sz val="9"/>
        <color rgb="FF221F1F"/>
        <rFont val="Calibri"/>
        <family val="2"/>
      </rPr>
      <t>Prijava obrazovnih programa koji zahtijevaju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dodatne provjere</t>
    </r>
  </si>
  <si>
    <r>
      <rPr>
        <sz val="9"/>
        <color rgb="FF221F1F"/>
        <rFont val="Times New Roman"/>
        <family val="1"/>
      </rPr>
      <t>Upisna povjerenstva županijskih upravnih odjela i Gradskog ureda za obrazovanje, sport i mlade Grada Zagreba unose navedene odabire u sustav upisa</t>
    </r>
  </si>
  <si>
    <r>
      <rPr>
        <sz val="9"/>
        <color rgb="FF221F1F"/>
        <rFont val="Calibri"/>
        <family val="2"/>
      </rPr>
      <t xml:space="preserve">Dostava dokumentacije:
</t>
    </r>
    <r>
      <rPr>
        <sz val="9"/>
        <color rgb="FF221F1F"/>
        <rFont val="Calibri"/>
        <family val="2"/>
      </rPr>
      <t>• Stručnog mišljenja HZZ-a za programe koji to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 xml:space="preserve">zahtijevaju
</t>
    </r>
    <r>
      <rPr>
        <sz val="9"/>
        <color rgb="FF221F1F"/>
        <rFont val="Calibri"/>
        <family val="2"/>
      </rPr>
      <t>• Dokumenata kojima se ostvaruju dodatna prava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za upis (dostavljaju se putem srednje.e-upisi.hr)</t>
    </r>
  </si>
  <si>
    <r>
      <rPr>
        <sz val="9"/>
        <color rgb="FF221F1F"/>
        <rFont val="Times New Roman"/>
        <family val="1"/>
      </rPr>
      <t>Dostava dokumenata kojima se ostvaruju dodatna prava za upis (dostavljaju se putem srednje.e-upisi.hr)</t>
    </r>
  </si>
  <si>
    <r>
      <rPr>
        <sz val="9"/>
        <color rgb="FF221F1F"/>
        <rFont val="Calibri"/>
        <family val="2"/>
      </rPr>
      <t>Provođenje dodatnih ispita i provjera te unos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rezultata</t>
    </r>
  </si>
  <si>
    <t>Provođenje dodatnih provjera za kandidate s teškoćama u razvoju i unos rezultata u sustav upisa</t>
  </si>
  <si>
    <t>Unos rezultata dodatnih provjera u sustav upisa</t>
  </si>
  <si>
    <r>
      <rPr>
        <sz val="9"/>
        <color rgb="FF221F1F"/>
        <rFont val="Calibri"/>
        <family val="2"/>
      </rPr>
      <t>Brisanje kandidata koji nisu zadovoljili preduvjete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s lista</t>
    </r>
  </si>
  <si>
    <r>
      <rPr>
        <sz val="9"/>
        <color rgb="FF221F1F"/>
        <rFont val="Calibri"/>
        <family val="2"/>
      </rPr>
      <t>Unos prigovora</t>
    </r>
  </si>
  <si>
    <r>
      <rPr>
        <b/>
        <sz val="9"/>
        <color rgb="FF221F1F"/>
        <rFont val="Calibri"/>
        <family val="2"/>
      </rPr>
      <t>Objava konačnih ljestvica poretka</t>
    </r>
  </si>
  <si>
    <r>
      <rPr>
        <sz val="9"/>
        <color rgb="FF221F1F"/>
        <rFont val="Times New Roman"/>
        <family val="1"/>
      </rPr>
      <t>Smanjenje upisnih kvota razrednih odjela poje- dinih obrazovnih programa sukladno Državnom pedagoškom standardu radi upisanih učenika s teškoćama u razvoju</t>
    </r>
  </si>
  <si>
    <r>
      <rPr>
        <sz val="9"/>
        <color rgb="FF221F1F"/>
        <rFont val="Calibri"/>
        <family val="2"/>
      </rPr>
      <t>Dostava dokumenata koji su uvjet za upis u određeni program obrazovanja srednje škole:
1) Upisnica (</t>
    </r>
    <r>
      <rPr>
        <b/>
        <sz val="9"/>
        <color rgb="FF221F1F"/>
        <rFont val="Calibri"/>
        <family val="2"/>
      </rPr>
      <t>obvezno za sve učenike</t>
    </r>
    <r>
      <rPr>
        <sz val="9"/>
        <color rgb="FF221F1F"/>
        <rFont val="Calibri"/>
        <family val="2"/>
      </rPr>
      <t xml:space="preserve">) – dostavlja se </t>
    </r>
    <r>
      <rPr>
        <b/>
        <sz val="9"/>
        <color rgb="FF221F1F"/>
        <rFont val="Calibri"/>
        <family val="2"/>
      </rPr>
      <t xml:space="preserve">elektronički putem </t>
    </r>
    <r>
      <rPr>
        <sz val="9"/>
        <color rgb="FF221F1F"/>
        <rFont val="Calibri"/>
        <family val="2"/>
      </rPr>
      <t>srednje.e-upisi.hr ili</t>
    </r>
    <r>
      <rPr>
        <sz val="9"/>
        <color rgb="FF221F1F"/>
        <rFont val="Times New Roman"/>
        <family val="1"/>
      </rPr>
      <t xml:space="preserve"> </t>
    </r>
    <r>
      <rPr>
        <b/>
        <sz val="9"/>
        <color rgb="FF221F1F"/>
        <rFont val="Calibri"/>
        <family val="2"/>
      </rPr>
      <t xml:space="preserve">dolaskom u školu </t>
    </r>
    <r>
      <rPr>
        <sz val="9"/>
        <color rgb="FF221F1F"/>
        <rFont val="Calibri"/>
        <family val="2"/>
      </rPr>
      <t xml:space="preserve">na propisani datum
2) Potvrda liječnika školske medicine – dostavlja se putem </t>
    </r>
    <r>
      <rPr>
        <b/>
        <sz val="9"/>
        <color rgb="FF221F1F"/>
        <rFont val="Calibri"/>
        <family val="2"/>
      </rPr>
      <t>elektroničke pošte na e-adresu</t>
    </r>
    <r>
      <rPr>
        <b/>
        <sz val="9"/>
        <color rgb="FF221F1F"/>
        <rFont val="Times New Roman"/>
        <family val="1"/>
      </rPr>
      <t xml:space="preserve"> </t>
    </r>
    <r>
      <rPr>
        <b/>
        <sz val="9"/>
        <color rgb="FF221F1F"/>
        <rFont val="Calibri"/>
        <family val="2"/>
      </rPr>
      <t xml:space="preserve">srednje škole </t>
    </r>
    <r>
      <rPr>
        <sz val="9"/>
        <color rgb="FF221F1F"/>
        <rFont val="Calibri"/>
        <family val="2"/>
      </rPr>
      <t xml:space="preserve">ili </t>
    </r>
    <r>
      <rPr>
        <b/>
        <sz val="9"/>
        <color rgb="FF221F1F"/>
        <rFont val="Calibri"/>
        <family val="2"/>
      </rPr>
      <t xml:space="preserve">dolaskom u školu </t>
    </r>
    <r>
      <rPr>
        <sz val="9"/>
        <color rgb="FF221F1F"/>
        <rFont val="Calibri"/>
        <family val="2"/>
      </rPr>
      <t>na propisani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 xml:space="preserve">datum i
3) Potvrda obiteljskog liječnika ili liječnička svjedodžba medicine rada – dostavlja se putem </t>
    </r>
    <r>
      <rPr>
        <b/>
        <sz val="9"/>
        <color rgb="FF221F1F"/>
        <rFont val="Calibri"/>
        <family val="2"/>
      </rPr>
      <t xml:space="preserve">elektroničke pošte na e-adresu srednje škole </t>
    </r>
    <r>
      <rPr>
        <sz val="9"/>
        <color rgb="FF221F1F"/>
        <rFont val="Calibri"/>
        <family val="2"/>
      </rPr>
      <t>ili</t>
    </r>
    <r>
      <rPr>
        <sz val="9"/>
        <color rgb="FF221F1F"/>
        <rFont val="Times New Roman"/>
        <family val="1"/>
      </rPr>
      <t xml:space="preserve"> </t>
    </r>
    <r>
      <rPr>
        <b/>
        <sz val="9"/>
        <color rgb="FF221F1F"/>
        <rFont val="Calibri"/>
        <family val="2"/>
      </rPr>
      <t xml:space="preserve">dolaskom u školu </t>
    </r>
    <r>
      <rPr>
        <sz val="9"/>
        <color rgb="FF221F1F"/>
        <rFont val="Calibri"/>
        <family val="2"/>
      </rPr>
      <t>na propisani datum.
Točan datum zaprimanja dokumenata dolaskom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u školu objavljuje se na mrežnim stranicama i oglasnim pločama škola.</t>
    </r>
  </si>
  <si>
    <t>Dostava dokumenata koji su uvjet za upis u određeni program obrazovanja srednje škole:
1)	Upisnica (obvezno za sve učenike) – dostav- lja se elektronički putem srednje.e-upisi.hr ili dolaskom u školu na propisani datum
2)Potvrda liječnika školske medicine – dostav- lja se putem elektroničke pošte na e-adresu srednje škole ili dolaskom u školu na propisani datum i
3)Potvrda obiteljskog liječnika ili liječnič- ka svjedodžba medicine rada – dostavlja se
putem elektroničke pošte na e-adresu srednje škole ili dolaskom u školu na propisani datum.
Točan datum zaprimanja dokumenata dolaskom u školu objavljuje se na mrežnim stranicama i oglasnim pločama škola.</t>
  </si>
  <si>
    <r>
      <rPr>
        <sz val="9"/>
        <color rgb="FF221F1F"/>
        <rFont val="Calibri"/>
        <family val="2"/>
      </rPr>
      <t>Objava slobodnih upisnih mjesta nakon jesenskog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upisnog roka</t>
    </r>
  </si>
  <si>
    <t>30. 8. 2024.</t>
  </si>
  <si>
    <t>KLASA: 011-03/25-03/1</t>
  </si>
  <si>
    <t>URBROJ: 2196-41-25-01</t>
  </si>
  <si>
    <t>Vukovar, 18. lipnja 2025.</t>
  </si>
  <si>
    <r>
      <t>Temeljem Odluke o upisu učenika u I. razred srednje škole u školskoj godini 2025./26. („Narodne novine“ br. 83/25)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i Pravilnika o elementima i kriterijima za izbor kandidata za upis u I. razred srednje škole ("Narodne novine, br. 49/15., 109/16,47/17, 39/22) objavljuje se    </t>
    </r>
    <r>
      <rPr>
        <b/>
        <sz val="10"/>
        <color theme="1"/>
        <rFont val="Calibri"/>
        <family val="2"/>
        <charset val="238"/>
        <scheme val="minor"/>
      </rPr>
      <t xml:space="preserve">N  A  T  J  E  Č  A  J   za upis učenika u I. razred srednje škole u školskoj godini 2025./26. </t>
    </r>
  </si>
  <si>
    <t>26. 5. 2025.</t>
  </si>
  <si>
    <t>26. 5. do 18. 6. 2025.</t>
  </si>
  <si>
    <t>Dostava osobnih dokumenata i svjedodžbi CARNET-u</t>
  </si>
  <si>
    <t>25. 6. do 4. 7. 2025.</t>
  </si>
  <si>
    <t>25. 6. do 27. 6. 2025.</t>
  </si>
  <si>
    <t>25. 6. do 2. 7. 2025.</t>
  </si>
  <si>
    <t>3. 7. 2025.</t>
  </si>
  <si>
    <t>4. 7. 2025.</t>
  </si>
  <si>
    <t>7. 7. 2025.</t>
  </si>
  <si>
    <t>14. 7. 2025.</t>
  </si>
  <si>
    <t>11. 8. 2025.</t>
  </si>
  <si>
    <t>18. 8. do 25. 8. 2025.</t>
  </si>
  <si>
    <t>25. 8. do 29. 8.
2025.</t>
  </si>
  <si>
    <r>
      <rPr>
        <b/>
        <sz val="9"/>
        <color rgb="FF221F1F"/>
        <rFont val="Calibri"/>
        <family val="2"/>
      </rPr>
      <t>Prijava u sustav i prijava obrazovnih</t>
    </r>
    <r>
      <rPr>
        <b/>
        <sz val="9"/>
        <color rgb="FF221F1F"/>
        <rFont val="Times New Roman"/>
        <family val="1"/>
      </rPr>
      <t xml:space="preserve"> </t>
    </r>
    <r>
      <rPr>
        <b/>
        <sz val="9"/>
        <color rgb="FF221F1F"/>
        <rFont val="Calibri"/>
        <family val="2"/>
      </rPr>
      <t>programa</t>
    </r>
  </si>
  <si>
    <t>25. 8. do 27. 8.
2025.</t>
  </si>
  <si>
    <t>25. 8. do 28. 8.
2025.</t>
  </si>
  <si>
    <r>
      <rPr>
        <sz val="9"/>
        <color rgb="FF221F1F"/>
        <rFont val="Calibri"/>
        <family val="2"/>
        <charset val="238"/>
      </rPr>
      <t>28. 8. 2025</t>
    </r>
    <r>
      <rPr>
        <b/>
        <sz val="9"/>
        <color rgb="FF221F1F"/>
        <rFont val="Calibri"/>
        <family val="2"/>
        <charset val="238"/>
      </rPr>
      <t>.</t>
    </r>
    <r>
      <rPr>
        <sz val="9"/>
        <rFont val="Calibri"/>
        <family val="2"/>
        <charset val="238"/>
      </rPr>
      <t xml:space="preserve"> s
početkom u 9.00 sati u prostoru Gimnazije Vukovar (za kandidate koji mijenaju prvi strani jezik)</t>
    </r>
  </si>
  <si>
    <t>29. 8. 2025.</t>
  </si>
  <si>
    <t>1. 9. 2025.</t>
  </si>
  <si>
    <t>26. 5. do 13. 6. 2025.</t>
  </si>
  <si>
    <t>Mogućnost promjene prioriteta na ljestvicama poretka</t>
  </si>
  <si>
    <t>18. do 23. 6. 2025.</t>
  </si>
  <si>
    <t>Objava konačnih ljestvica poretka</t>
  </si>
  <si>
    <t>24. 6. 2025.</t>
  </si>
  <si>
    <t>25. 6. 2025.</t>
  </si>
  <si>
    <t>18. 8. do 20. 8. 2025.</t>
  </si>
  <si>
    <r>
      <rPr>
        <sz val="9"/>
        <color rgb="FF221F1F"/>
        <rFont val="Times New Roman"/>
        <family val="1"/>
      </rPr>
      <t xml:space="preserve">20. 8. 2025.
</t>
    </r>
    <r>
      <rPr>
        <sz val="9"/>
        <rFont val="Times New Roman"/>
        <family val="1"/>
      </rPr>
      <t>u 9:00 sati u prostoru
Gimnazije Vukovar (provjera znanja stranog jezika za kandidate koji mijenjaju strani jezika)</t>
    </r>
  </si>
  <si>
    <t>20.8. do 21.8.2025.</t>
  </si>
  <si>
    <t>25. 8. 2025.</t>
  </si>
  <si>
    <t>18.6.2025. u 9:00 sati
u prostoru Gimnazije Vukovar (provjera znanja stranog jezika za kandidate koji mijenjaju strani jezika)</t>
  </si>
  <si>
    <r>
      <rPr>
        <b/>
        <sz val="9"/>
        <color rgb="FF221F1F"/>
        <rFont val="Times New Roman"/>
        <family val="1"/>
        <charset val="238"/>
      </rPr>
      <t>30.6. 2025.</t>
    </r>
    <r>
      <rPr>
        <sz val="9"/>
        <color rgb="FF221F1F"/>
        <rFont val="Times New Roman"/>
        <family val="1"/>
      </rPr>
      <t xml:space="preserve"> s
početkom u 9.00 sati u prostoru Gimnazije Vukovar</t>
    </r>
    <r>
      <rPr>
        <sz val="10"/>
        <color rgb="FF000000"/>
        <rFont val="Times New Roman"/>
        <family val="1"/>
      </rPr>
      <t xml:space="preserve"> (za kandidate koji mijenaju prvi strani jezik)</t>
    </r>
  </si>
  <si>
    <r>
      <rPr>
        <sz val="9"/>
        <color rgb="FF221F1F"/>
        <rFont val="Times New Roman"/>
        <family val="1"/>
      </rPr>
      <t xml:space="preserve">Dostava dokumenata koji su uvjet za upis u određeni program obrazovanja srednje škole:
</t>
    </r>
    <r>
      <rPr>
        <sz val="9"/>
        <color rgb="FF221F1F"/>
        <rFont val="Calibri"/>
        <family val="2"/>
      </rPr>
      <t>1)</t>
    </r>
    <r>
      <rPr>
        <sz val="9"/>
        <color rgb="FF221F1F"/>
        <rFont val="Times New Roman"/>
        <family val="1"/>
      </rPr>
      <t xml:space="preserve"> Upisnica (</t>
    </r>
    <r>
      <rPr>
        <b/>
        <sz val="9"/>
        <color rgb="FF221F1F"/>
        <rFont val="Times New Roman"/>
        <family val="1"/>
      </rPr>
      <t>obvezno za sve učenike</t>
    </r>
    <r>
      <rPr>
        <sz val="9"/>
        <color rgb="FF221F1F"/>
        <rFont val="Times New Roman"/>
        <family val="1"/>
      </rPr>
      <t xml:space="preserve">) – dostavlja se </t>
    </r>
    <r>
      <rPr>
        <b/>
        <sz val="9"/>
        <color rgb="FF221F1F"/>
        <rFont val="Times New Roman"/>
        <family val="1"/>
      </rPr>
      <t xml:space="preserve">elektronički putem </t>
    </r>
    <r>
      <rPr>
        <sz val="9"/>
        <color rgb="FF221F1F"/>
        <rFont val="Times New Roman"/>
        <family val="1"/>
      </rPr>
      <t xml:space="preserve">srednje.e- upisi.hr ili </t>
    </r>
    <r>
      <rPr>
        <b/>
        <sz val="9"/>
        <color rgb="FF221F1F"/>
        <rFont val="Times New Roman"/>
        <family val="1"/>
      </rPr>
      <t xml:space="preserve">dolaskom u školu </t>
    </r>
    <r>
      <rPr>
        <sz val="9"/>
        <color rgb="FF221F1F"/>
        <rFont val="Times New Roman"/>
        <family val="1"/>
      </rPr>
      <t xml:space="preserve">na propisani datum
</t>
    </r>
    <r>
      <rPr>
        <sz val="9"/>
        <color rgb="FF221F1F"/>
        <rFont val="Calibri"/>
        <family val="2"/>
      </rPr>
      <t>2)</t>
    </r>
    <r>
      <rPr>
        <sz val="9"/>
        <color rgb="FF221F1F"/>
        <rFont val="Times New Roman"/>
        <family val="1"/>
      </rPr>
      <t xml:space="preserve"> Potvrda liječnika školske medicine – dostav- lja se putem </t>
    </r>
    <r>
      <rPr>
        <b/>
        <sz val="9"/>
        <color rgb="FF221F1F"/>
        <rFont val="Times New Roman"/>
        <family val="1"/>
      </rPr>
      <t xml:space="preserve">elektroničke pošte na e-adresu srednje.e- upisi.hr  </t>
    </r>
    <r>
      <rPr>
        <sz val="9"/>
        <color rgb="FF221F1F"/>
        <rFont val="Times New Roman"/>
        <family val="1"/>
      </rPr>
      <t xml:space="preserve">ili </t>
    </r>
    <r>
      <rPr>
        <b/>
        <sz val="9"/>
        <color rgb="FF221F1F"/>
        <rFont val="Times New Roman"/>
        <family val="1"/>
      </rPr>
      <t xml:space="preserve">dolaskom u školu </t>
    </r>
    <r>
      <rPr>
        <sz val="9"/>
        <color rgb="FF221F1F"/>
        <rFont val="Times New Roman"/>
        <family val="1"/>
      </rPr>
      <t xml:space="preserve">na propisanidatum i
Potvrda obiteljskog liječnika ili liječnička svje- dodžba medicine rada – dostavlja se putem </t>
    </r>
    <r>
      <rPr>
        <b/>
        <sz val="9"/>
        <color rgb="FF221F1F"/>
        <rFont val="Times New Roman"/>
        <family val="1"/>
      </rPr>
      <t xml:space="preserve">elek- troničke pošte na e-adresu srednje škole </t>
    </r>
    <r>
      <rPr>
        <sz val="9"/>
        <color rgb="FF221F1F"/>
        <rFont val="Times New Roman"/>
        <family val="1"/>
      </rPr>
      <t xml:space="preserve">ili </t>
    </r>
    <r>
      <rPr>
        <b/>
        <sz val="9"/>
        <color rgb="FF221F1F"/>
        <rFont val="Times New Roman"/>
        <family val="1"/>
      </rPr>
      <t xml:space="preserve">dol daskom u školu </t>
    </r>
    <r>
      <rPr>
        <sz val="9"/>
        <color rgb="FF221F1F"/>
        <rFont val="Times New Roman"/>
        <family val="1"/>
      </rPr>
      <t>na propisani datum.</t>
    </r>
  </si>
  <si>
    <r>
      <rPr>
        <b/>
        <sz val="9"/>
        <color rgb="FF221F1F"/>
        <rFont val="Times New Roman"/>
        <family val="1"/>
      </rPr>
      <t>7.  do 9. 7. 2025.</t>
    </r>
    <r>
      <rPr>
        <b/>
        <sz val="9"/>
        <rFont val="Times New Roman"/>
        <family val="1"/>
      </rPr>
      <t xml:space="preserve"> (elektronički putem srednje.e-upisi.hr ) ili dolaskom u školu 8.7. 2025. od 8:00 do 16:00 sati</t>
    </r>
  </si>
  <si>
    <r>
      <rPr>
        <sz val="9"/>
        <color rgb="FF221F1F"/>
        <rFont val="Calibri"/>
        <family val="2"/>
      </rPr>
      <t>Dostava osobnih dokumenata, svjedodžbi i ostale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dokumentacije za kandidate izvan redovitog</t>
    </r>
    <r>
      <rPr>
        <sz val="9"/>
        <color rgb="FF221F1F"/>
        <rFont val="Times New Roman"/>
        <family val="1"/>
      </rPr>
      <t xml:space="preserve"> </t>
    </r>
    <r>
      <rPr>
        <sz val="9"/>
        <color rgb="FF221F1F"/>
        <rFont val="Calibri"/>
        <family val="2"/>
      </rPr>
      <t>sustava obrazovanja RH CARNET-u</t>
    </r>
  </si>
  <si>
    <r>
      <rPr>
        <b/>
        <sz val="9"/>
        <color rgb="FF221F1F"/>
        <rFont val="Calibri"/>
        <family val="2"/>
      </rPr>
      <t>1.9. do 3.9.
2025. (putem</t>
    </r>
    <r>
      <rPr>
        <b/>
        <sz val="9"/>
        <color rgb="FF221F1F"/>
        <rFont val="Times New Roman"/>
        <family val="1"/>
      </rPr>
      <t xml:space="preserve"> </t>
    </r>
    <r>
      <rPr>
        <b/>
        <sz val="9"/>
        <color rgb="FF221F1F"/>
        <rFont val="Calibri"/>
        <family val="2"/>
      </rPr>
      <t>elektroničke pošte na e-adresu srednje.e-upisi.hr) ili dolaskom u</t>
    </r>
    <r>
      <rPr>
        <b/>
        <sz val="9"/>
        <color rgb="FF221F1F"/>
        <rFont val="Times New Roman"/>
        <family val="1"/>
      </rPr>
      <t xml:space="preserve"> </t>
    </r>
    <r>
      <rPr>
        <b/>
        <sz val="9"/>
        <color rgb="FF221F1F"/>
        <rFont val="Calibri"/>
        <family val="2"/>
      </rPr>
      <t>školu 2.9.2025. od
8:00 do 15:00 sati</t>
    </r>
  </si>
  <si>
    <t>Dostava osobnih dokumenata i svjedodžbi za kandidate s teškoćama u razvoju izvan redovitog sustava obrazovanja RH CARNET-u</t>
  </si>
  <si>
    <t>26. 5. do 16. 6. 2025.</t>
  </si>
  <si>
    <t>7. 7. do 9. 7. 2025. (elektronički putem srednje.e-upisi.hr) ili dolaskom u školu 8.7.2025. od 8:00 do 16 sati</t>
  </si>
  <si>
    <t>18. 8. do 19. 8. 2025.</t>
  </si>
  <si>
    <t>21. do 24. 8. 2025.</t>
  </si>
  <si>
    <t>1. 9. do 3. 9.2025. (dostavlja
se  elektronički putem srednje.e- upisi.hr) ili dolaskom u školu 2. 9. 2025. od
8:00 do 15:00
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</si>
</sst>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10"/>
      <color indexed="8"/>
      <name val="MS Sans Serif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7"/>
      <color rgb="FF464646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</font>
    <font>
      <sz val="9"/>
      <color rgb="FF221F1F"/>
      <name val="Times New Roman"/>
      <family val="1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221F1F"/>
      <name val="Times New Roman"/>
      <family val="1"/>
    </font>
    <font>
      <sz val="9"/>
      <color rgb="FF221F1F"/>
      <name val="Calibri"/>
      <family val="2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221F1F"/>
      <name val="Times New Roman"/>
      <family val="1"/>
      <charset val="204"/>
    </font>
    <font>
      <b/>
      <sz val="9"/>
      <name val="Times New Roman"/>
      <family val="1"/>
    </font>
    <font>
      <sz val="10"/>
      <color rgb="FF000000"/>
      <name val="Times New Roman"/>
      <family val="1"/>
      <charset val="238"/>
    </font>
    <font>
      <sz val="10"/>
      <color rgb="FF221F1F"/>
      <name val="Times New Roman"/>
      <family val="1"/>
    </font>
    <font>
      <sz val="10"/>
      <color theme="1"/>
      <name val="Times New Roman"/>
      <family val="1"/>
    </font>
    <font>
      <b/>
      <sz val="9"/>
      <color rgb="FF221F1F"/>
      <name val="Calibri"/>
      <family val="2"/>
    </font>
    <font>
      <sz val="9"/>
      <name val="Calibri"/>
      <family val="2"/>
    </font>
    <font>
      <sz val="9"/>
      <name val="Calibri"/>
      <family val="2"/>
      <charset val="238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221F1F"/>
      <name val="Times New Roman"/>
      <family val="2"/>
      <charset val="204"/>
    </font>
    <font>
      <b/>
      <sz val="9"/>
      <color rgb="FF221F1F"/>
      <name val="Times New Roman"/>
      <family val="2"/>
      <charset val="238"/>
    </font>
    <font>
      <sz val="8"/>
      <name val="Calibri"/>
      <family val="2"/>
      <charset val="238"/>
      <scheme val="minor"/>
    </font>
    <font>
      <b/>
      <sz val="9"/>
      <color rgb="FF221F1F"/>
      <name val="Times New Roman"/>
      <family val="1"/>
      <charset val="238"/>
    </font>
    <font>
      <b/>
      <sz val="9"/>
      <color rgb="FF221F1F"/>
      <name val="Calibri"/>
      <family val="2"/>
      <charset val="238"/>
    </font>
    <font>
      <sz val="9"/>
      <color rgb="FF221F1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21F1F"/>
      </left>
      <right style="thin">
        <color rgb="FF221F1F"/>
      </right>
      <top style="thin">
        <color rgb="FF221F1F"/>
      </top>
      <bottom style="thin">
        <color rgb="FF221F1F"/>
      </bottom>
      <diagonal/>
    </border>
    <border>
      <left style="thin">
        <color rgb="FF221F1F"/>
      </left>
      <right style="thin">
        <color rgb="FF221F1F"/>
      </right>
      <top style="thin">
        <color rgb="FF221F1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0" fontId="25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wrapText="1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textRotation="90"/>
    </xf>
    <xf numFmtId="49" fontId="7" fillId="2" borderId="1" xfId="1" applyNumberFormat="1" applyFont="1" applyFill="1" applyBorder="1" applyAlignment="1">
      <alignment horizontal="center" vertical="center" textRotation="90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 shrinkToFit="1"/>
    </xf>
    <xf numFmtId="0" fontId="8" fillId="2" borderId="2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0" borderId="0" xfId="2" applyNumberFormat="1" applyFont="1" applyAlignment="1">
      <alignment horizontal="left" vertical="center"/>
    </xf>
    <xf numFmtId="1" fontId="10" fillId="0" borderId="0" xfId="2" applyNumberFormat="1" applyFont="1" applyAlignment="1">
      <alignment horizontal="center" vertical="center"/>
    </xf>
    <xf numFmtId="2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2" xfId="0" applyFont="1" applyBorder="1"/>
    <xf numFmtId="0" fontId="0" fillId="0" borderId="1" xfId="0" applyBorder="1"/>
    <xf numFmtId="49" fontId="10" fillId="0" borderId="1" xfId="2" applyNumberFormat="1" applyFont="1" applyBorder="1" applyAlignment="1">
      <alignment horizontal="left"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7" fillId="0" borderId="1" xfId="2" applyNumberFormat="1" applyFont="1" applyBorder="1" applyAlignment="1">
      <alignment horizontal="left" vertical="center"/>
    </xf>
    <xf numFmtId="1" fontId="10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49" fontId="10" fillId="0" borderId="3" xfId="2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/>
    <xf numFmtId="0" fontId="13" fillId="0" borderId="0" xfId="0" applyFont="1"/>
    <xf numFmtId="0" fontId="0" fillId="0" borderId="4" xfId="0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/>
    <xf numFmtId="0" fontId="16" fillId="0" borderId="0" xfId="0" applyFont="1"/>
    <xf numFmtId="0" fontId="17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5" fillId="0" borderId="6" xfId="3" applyBorder="1" applyAlignment="1">
      <alignment horizontal="left" vertical="top" wrapText="1"/>
    </xf>
    <xf numFmtId="0" fontId="19" fillId="0" borderId="6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center" vertical="top" wrapText="1"/>
    </xf>
    <xf numFmtId="0" fontId="22" fillId="0" borderId="6" xfId="3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7" fillId="0" borderId="6" xfId="3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31" fillId="0" borderId="6" xfId="3" applyFont="1" applyBorder="1" applyAlignment="1">
      <alignment horizontal="center" vertical="top" wrapText="1"/>
    </xf>
    <xf numFmtId="0" fontId="30" fillId="0" borderId="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6" xfId="3" applyFont="1" applyBorder="1" applyAlignment="1">
      <alignment vertical="top" wrapText="1"/>
    </xf>
    <xf numFmtId="0" fontId="17" fillId="0" borderId="6" xfId="3" applyFont="1" applyBorder="1" applyAlignment="1">
      <alignment vertical="top" wrapText="1"/>
    </xf>
    <xf numFmtId="0" fontId="19" fillId="0" borderId="6" xfId="3" applyFont="1" applyBorder="1" applyAlignment="1">
      <alignment horizontal="left" vertical="top" wrapText="1"/>
    </xf>
    <xf numFmtId="0" fontId="24" fillId="0" borderId="6" xfId="3" applyFont="1" applyBorder="1" applyAlignment="1">
      <alignment horizontal="left" vertical="top" wrapText="1"/>
    </xf>
    <xf numFmtId="0" fontId="38" fillId="0" borderId="4" xfId="0" applyFont="1" applyBorder="1" applyAlignment="1">
      <alignment horizontal="left" vertical="top" wrapText="1"/>
    </xf>
  </cellXfs>
  <cellStyles count="4">
    <cellStyle name="Normal_16 SS_MATICE_POCETAK_2006_2007" xfId="2" xr:uid="{EA315BA1-0AEE-4973-A667-96B3EA1CD5F8}"/>
    <cellStyle name="Normal_Tablice_prijedlozi_upisa" xfId="1" xr:uid="{ECFD2D86-AD4B-4CBA-AD4E-65BD77F77E3F}"/>
    <cellStyle name="Normalno" xfId="0" builtinId="0"/>
    <cellStyle name="Normalno 2" xfId="3" xr:uid="{ABE6E171-A4E4-49A2-AD53-86ED4BB23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isi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F4B6-584C-4514-9914-C998CDB131A2}">
  <sheetPr>
    <pageSetUpPr fitToPage="1"/>
  </sheetPr>
  <dimension ref="A1:J62"/>
  <sheetViews>
    <sheetView tabSelected="1" topLeftCell="A54" zoomScale="112" zoomScaleNormal="112" workbookViewId="0">
      <selection activeCell="G52" sqref="G52:G62"/>
    </sheetView>
  </sheetViews>
  <sheetFormatPr defaultRowHeight="15"/>
  <cols>
    <col min="1" max="1" width="14.85546875" customWidth="1"/>
    <col min="2" max="2" width="16.28515625" customWidth="1"/>
    <col min="3" max="3" width="19.85546875" customWidth="1"/>
    <col min="4" max="4" width="16.85546875" customWidth="1"/>
    <col min="5" max="5" width="17.28515625" customWidth="1"/>
    <col min="6" max="6" width="18.7109375" customWidth="1"/>
    <col min="7" max="7" width="17.140625" customWidth="1"/>
    <col min="8" max="8" width="15" customWidth="1"/>
    <col min="9" max="9" width="19.28515625" customWidth="1"/>
    <col min="10" max="10" width="22.710937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5" spans="1:10">
      <c r="A5" s="2" t="s">
        <v>71</v>
      </c>
    </row>
    <row r="6" spans="1:10">
      <c r="A6" t="s">
        <v>72</v>
      </c>
    </row>
    <row r="7" spans="1:10">
      <c r="A7" t="s">
        <v>73</v>
      </c>
    </row>
    <row r="8" spans="1:10" ht="61.9" customHeight="1">
      <c r="A8" s="3"/>
      <c r="B8" s="4"/>
      <c r="C8" s="68" t="s">
        <v>74</v>
      </c>
      <c r="D8" s="68"/>
      <c r="E8" s="68"/>
      <c r="F8" s="68"/>
      <c r="G8" s="68"/>
      <c r="H8" s="68"/>
      <c r="I8" s="4"/>
    </row>
    <row r="10" spans="1:10" ht="114.75">
      <c r="A10" s="5" t="s">
        <v>3</v>
      </c>
      <c r="B10" s="6" t="s">
        <v>4</v>
      </c>
      <c r="C10" s="7" t="s">
        <v>5</v>
      </c>
      <c r="D10" s="7" t="s">
        <v>6</v>
      </c>
      <c r="E10" s="7" t="s">
        <v>7</v>
      </c>
      <c r="F10" s="8" t="s">
        <v>8</v>
      </c>
      <c r="G10" s="8" t="s">
        <v>9</v>
      </c>
      <c r="H10" s="9" t="s">
        <v>10</v>
      </c>
      <c r="I10" s="10" t="s">
        <v>11</v>
      </c>
      <c r="J10" s="11" t="s">
        <v>12</v>
      </c>
    </row>
    <row r="11" spans="1:10">
      <c r="A11" s="12" t="s">
        <v>0</v>
      </c>
      <c r="B11" s="13"/>
      <c r="C11" s="14"/>
      <c r="D11" s="15"/>
      <c r="E11" s="16"/>
      <c r="F11" s="17"/>
      <c r="G11" s="17"/>
      <c r="H11" s="16"/>
      <c r="I11" s="17"/>
      <c r="J11" s="18"/>
    </row>
    <row r="12" spans="1:10" ht="79.5">
      <c r="A12" s="19" t="s">
        <v>13</v>
      </c>
      <c r="B12" s="20">
        <v>4</v>
      </c>
      <c r="C12" s="21">
        <v>1</v>
      </c>
      <c r="D12" s="22">
        <v>22</v>
      </c>
      <c r="E12" s="23" t="s">
        <v>14</v>
      </c>
      <c r="F12" s="17" t="s">
        <v>15</v>
      </c>
      <c r="G12" s="24" t="s">
        <v>16</v>
      </c>
      <c r="H12" s="23" t="s">
        <v>17</v>
      </c>
      <c r="I12" s="24" t="s">
        <v>18</v>
      </c>
      <c r="J12" s="25" t="s">
        <v>19</v>
      </c>
    </row>
    <row r="13" spans="1:10" ht="79.5">
      <c r="A13" s="19" t="s">
        <v>20</v>
      </c>
      <c r="B13" s="20">
        <v>4</v>
      </c>
      <c r="C13" s="21">
        <v>1</v>
      </c>
      <c r="D13" s="22">
        <v>22</v>
      </c>
      <c r="E13" s="23" t="s">
        <v>14</v>
      </c>
      <c r="F13" s="17" t="s">
        <v>15</v>
      </c>
      <c r="G13" s="24" t="s">
        <v>21</v>
      </c>
      <c r="H13" s="23" t="s">
        <v>17</v>
      </c>
      <c r="I13" s="24" t="s">
        <v>18</v>
      </c>
      <c r="J13" s="25" t="s">
        <v>19</v>
      </c>
    </row>
    <row r="14" spans="1:10" ht="79.5">
      <c r="A14" s="19" t="s">
        <v>22</v>
      </c>
      <c r="B14" s="20">
        <v>4</v>
      </c>
      <c r="C14" s="21">
        <v>1</v>
      </c>
      <c r="D14" s="22">
        <v>22</v>
      </c>
      <c r="E14" s="23" t="s">
        <v>14</v>
      </c>
      <c r="F14" s="17" t="s">
        <v>15</v>
      </c>
      <c r="G14" s="24" t="s">
        <v>23</v>
      </c>
      <c r="H14" s="23" t="s">
        <v>17</v>
      </c>
      <c r="I14" s="24" t="s">
        <v>24</v>
      </c>
      <c r="J14" s="25" t="s">
        <v>19</v>
      </c>
    </row>
    <row r="15" spans="1:10" ht="79.5">
      <c r="A15" s="19" t="s">
        <v>25</v>
      </c>
      <c r="B15" s="20">
        <v>4</v>
      </c>
      <c r="C15" s="21">
        <v>1</v>
      </c>
      <c r="D15" s="22">
        <v>22</v>
      </c>
      <c r="E15" s="23" t="s">
        <v>14</v>
      </c>
      <c r="F15" s="17" t="s">
        <v>15</v>
      </c>
      <c r="G15" s="24" t="s">
        <v>26</v>
      </c>
      <c r="H15" s="23" t="s">
        <v>17</v>
      </c>
      <c r="I15" s="24" t="s">
        <v>24</v>
      </c>
      <c r="J15" s="25" t="s">
        <v>19</v>
      </c>
    </row>
    <row r="16" spans="1:10" ht="79.5">
      <c r="A16" s="19" t="s">
        <v>27</v>
      </c>
      <c r="B16" s="20">
        <v>4</v>
      </c>
      <c r="C16" s="21">
        <v>1</v>
      </c>
      <c r="D16" s="22">
        <v>22</v>
      </c>
      <c r="E16" s="23" t="s">
        <v>14</v>
      </c>
      <c r="F16" s="17" t="s">
        <v>15</v>
      </c>
      <c r="G16" s="24" t="s">
        <v>16</v>
      </c>
      <c r="H16" s="23" t="s">
        <v>17</v>
      </c>
      <c r="I16" s="24" t="s">
        <v>18</v>
      </c>
      <c r="J16" s="25" t="s">
        <v>19</v>
      </c>
    </row>
    <row r="17" spans="1:10" ht="79.5">
      <c r="A17" s="19" t="s">
        <v>28</v>
      </c>
      <c r="B17" s="20">
        <v>4</v>
      </c>
      <c r="C17" s="21">
        <v>1</v>
      </c>
      <c r="D17" s="22">
        <v>22</v>
      </c>
      <c r="E17" s="23" t="s">
        <v>14</v>
      </c>
      <c r="F17" s="17" t="s">
        <v>15</v>
      </c>
      <c r="G17" s="24" t="s">
        <v>21</v>
      </c>
      <c r="H17" s="23" t="s">
        <v>17</v>
      </c>
      <c r="I17" s="24" t="s">
        <v>18</v>
      </c>
      <c r="J17" s="25" t="s">
        <v>19</v>
      </c>
    </row>
    <row r="18" spans="1:10">
      <c r="A18" s="26" t="s">
        <v>29</v>
      </c>
      <c r="B18" s="27"/>
      <c r="C18" s="28">
        <f>SUM(C12:C17)</f>
        <v>6</v>
      </c>
      <c r="D18" s="29">
        <f>SUM(D12:D17)</f>
        <v>132</v>
      </c>
      <c r="E18" s="16"/>
      <c r="F18" s="16"/>
      <c r="G18" s="16"/>
      <c r="H18" s="16"/>
      <c r="I18" s="17"/>
      <c r="J18" s="25"/>
    </row>
    <row r="19" spans="1:10">
      <c r="A19" s="30" t="s">
        <v>30</v>
      </c>
      <c r="B19" s="13"/>
      <c r="C19" s="31"/>
      <c r="D19" s="32"/>
      <c r="E19" s="33"/>
      <c r="F19" s="33"/>
      <c r="G19" s="33"/>
      <c r="H19" s="33"/>
      <c r="I19" s="33"/>
    </row>
    <row r="21" spans="1:10">
      <c r="A21" s="34" t="s">
        <v>31</v>
      </c>
      <c r="F21" s="69" t="s">
        <v>32</v>
      </c>
      <c r="G21" s="69"/>
    </row>
    <row r="23" spans="1:10" ht="144">
      <c r="A23" s="35" t="s">
        <v>33</v>
      </c>
      <c r="B23" s="36" t="s">
        <v>75</v>
      </c>
      <c r="F23" s="37" t="s">
        <v>34</v>
      </c>
      <c r="G23" s="38" t="s">
        <v>94</v>
      </c>
      <c r="H23" s="39"/>
    </row>
    <row r="24" spans="1:10" ht="72">
      <c r="A24" s="40" t="s">
        <v>35</v>
      </c>
      <c r="B24" s="36" t="s">
        <v>76</v>
      </c>
      <c r="F24" s="37" t="s">
        <v>36</v>
      </c>
      <c r="G24" s="38" t="s">
        <v>94</v>
      </c>
      <c r="H24" s="39"/>
    </row>
    <row r="25" spans="1:10" ht="72">
      <c r="A25" s="36" t="s">
        <v>77</v>
      </c>
      <c r="B25" s="36" t="s">
        <v>76</v>
      </c>
      <c r="F25" s="37" t="s">
        <v>110</v>
      </c>
      <c r="G25" s="38" t="s">
        <v>94</v>
      </c>
      <c r="H25" s="39"/>
    </row>
    <row r="26" spans="1:10" ht="84">
      <c r="A26" s="41" t="s">
        <v>37</v>
      </c>
      <c r="B26" s="42" t="s">
        <v>78</v>
      </c>
      <c r="F26" s="37" t="s">
        <v>38</v>
      </c>
      <c r="G26" s="38" t="s">
        <v>111</v>
      </c>
      <c r="H26" s="39"/>
    </row>
    <row r="27" spans="1:10" ht="60">
      <c r="A27" s="40" t="s">
        <v>39</v>
      </c>
      <c r="B27" s="36" t="s">
        <v>79</v>
      </c>
      <c r="F27" s="37" t="s">
        <v>40</v>
      </c>
      <c r="G27" s="38" t="s">
        <v>94</v>
      </c>
      <c r="H27" s="39"/>
    </row>
    <row r="28" spans="1:10" ht="132">
      <c r="A28" s="35" t="s">
        <v>41</v>
      </c>
      <c r="B28" s="43" t="s">
        <v>80</v>
      </c>
      <c r="F28" s="37" t="s">
        <v>42</v>
      </c>
      <c r="G28" s="44" t="s">
        <v>104</v>
      </c>
      <c r="H28" s="39"/>
    </row>
    <row r="29" spans="1:10" ht="87">
      <c r="A29" s="35" t="s">
        <v>43</v>
      </c>
      <c r="B29" s="66" t="s">
        <v>105</v>
      </c>
      <c r="F29" s="37" t="s">
        <v>95</v>
      </c>
      <c r="G29" s="38" t="s">
        <v>96</v>
      </c>
      <c r="H29" s="39"/>
    </row>
    <row r="30" spans="1:10" ht="36">
      <c r="A30" s="40" t="s">
        <v>44</v>
      </c>
      <c r="B30" s="36" t="s">
        <v>81</v>
      </c>
      <c r="F30" s="37" t="s">
        <v>97</v>
      </c>
      <c r="G30" s="38" t="s">
        <v>98</v>
      </c>
      <c r="H30" s="39"/>
    </row>
    <row r="31" spans="1:10" ht="96">
      <c r="A31" s="40" t="s">
        <v>45</v>
      </c>
      <c r="B31" s="36" t="s">
        <v>82</v>
      </c>
      <c r="F31" s="37" t="s">
        <v>46</v>
      </c>
      <c r="G31" s="38" t="s">
        <v>99</v>
      </c>
      <c r="H31" s="39"/>
    </row>
    <row r="32" spans="1:10" ht="372.75">
      <c r="A32" s="35" t="s">
        <v>47</v>
      </c>
      <c r="B32" s="42" t="s">
        <v>83</v>
      </c>
      <c r="F32" s="45" t="s">
        <v>48</v>
      </c>
      <c r="G32" s="46" t="s">
        <v>112</v>
      </c>
      <c r="H32" s="39"/>
    </row>
    <row r="33" spans="1:7" ht="409.5">
      <c r="A33" s="47" t="s">
        <v>106</v>
      </c>
      <c r="B33" s="48" t="s">
        <v>107</v>
      </c>
    </row>
    <row r="34" spans="1:7" ht="96">
      <c r="A34" s="35" t="s">
        <v>49</v>
      </c>
      <c r="B34" s="35"/>
    </row>
    <row r="35" spans="1:7" ht="48">
      <c r="A35" s="36" t="s">
        <v>50</v>
      </c>
      <c r="B35" s="36" t="s">
        <v>84</v>
      </c>
    </row>
    <row r="36" spans="1:7" ht="36">
      <c r="A36" s="49" t="s">
        <v>51</v>
      </c>
      <c r="B36" s="50" t="s">
        <v>85</v>
      </c>
    </row>
    <row r="38" spans="1:7" ht="44.25" customHeight="1"/>
    <row r="39" spans="1:7">
      <c r="A39" s="1" t="s">
        <v>52</v>
      </c>
    </row>
    <row r="41" spans="1:7" ht="144">
      <c r="A41" s="35" t="s">
        <v>53</v>
      </c>
      <c r="B41" s="51" t="s">
        <v>86</v>
      </c>
      <c r="F41" s="52" t="s">
        <v>54</v>
      </c>
      <c r="G41" s="53" t="s">
        <v>100</v>
      </c>
    </row>
    <row r="42" spans="1:7" ht="108">
      <c r="A42" s="74" t="s">
        <v>108</v>
      </c>
      <c r="B42" s="51" t="s">
        <v>86</v>
      </c>
      <c r="F42" s="54" t="s">
        <v>36</v>
      </c>
      <c r="G42" s="53" t="s">
        <v>100</v>
      </c>
    </row>
    <row r="43" spans="1:7" ht="63.75">
      <c r="A43" s="35"/>
      <c r="B43" s="51"/>
      <c r="F43" s="55" t="s">
        <v>55</v>
      </c>
      <c r="G43" s="53" t="s">
        <v>113</v>
      </c>
    </row>
    <row r="44" spans="1:7" ht="72">
      <c r="A44" s="67" t="s">
        <v>88</v>
      </c>
      <c r="B44" s="56" t="s">
        <v>87</v>
      </c>
      <c r="F44" s="60" t="s">
        <v>110</v>
      </c>
      <c r="G44" s="53" t="s">
        <v>100</v>
      </c>
    </row>
    <row r="45" spans="1:7" ht="84">
      <c r="A45" s="35" t="s">
        <v>56</v>
      </c>
      <c r="B45" s="57" t="s">
        <v>89</v>
      </c>
      <c r="F45" s="52" t="s">
        <v>57</v>
      </c>
      <c r="G45" s="53" t="s">
        <v>100</v>
      </c>
    </row>
    <row r="46" spans="1:7" ht="168">
      <c r="A46" s="35" t="s">
        <v>58</v>
      </c>
      <c r="B46" s="57" t="s">
        <v>90</v>
      </c>
      <c r="F46" s="58" t="s">
        <v>59</v>
      </c>
      <c r="G46" s="53" t="s">
        <v>100</v>
      </c>
    </row>
    <row r="47" spans="1:7" ht="84">
      <c r="A47" s="35" t="s">
        <v>60</v>
      </c>
      <c r="B47" s="62" t="s">
        <v>91</v>
      </c>
      <c r="F47" s="60" t="s">
        <v>61</v>
      </c>
      <c r="G47" s="61" t="s">
        <v>101</v>
      </c>
    </row>
    <row r="48" spans="1:7" ht="24">
      <c r="A48" s="35"/>
      <c r="B48" s="59"/>
      <c r="F48" s="60" t="s">
        <v>62</v>
      </c>
      <c r="G48" s="61" t="s">
        <v>102</v>
      </c>
    </row>
    <row r="49" spans="1:7" ht="48">
      <c r="A49" s="35" t="s">
        <v>63</v>
      </c>
      <c r="B49" s="51" t="s">
        <v>92</v>
      </c>
      <c r="F49" s="60" t="s">
        <v>95</v>
      </c>
      <c r="G49" s="60" t="s">
        <v>114</v>
      </c>
    </row>
    <row r="50" spans="1:7" ht="24">
      <c r="A50" s="62" t="s">
        <v>64</v>
      </c>
      <c r="B50" s="51" t="s">
        <v>92</v>
      </c>
      <c r="F50" s="53" t="s">
        <v>97</v>
      </c>
      <c r="G50" s="53" t="s">
        <v>103</v>
      </c>
    </row>
    <row r="51" spans="1:7" ht="96">
      <c r="A51" s="35" t="s">
        <v>65</v>
      </c>
      <c r="B51" s="63" t="s">
        <v>93</v>
      </c>
      <c r="F51" s="52" t="s">
        <v>66</v>
      </c>
      <c r="G51" s="53" t="s">
        <v>103</v>
      </c>
    </row>
    <row r="52" spans="1:7" ht="409.5">
      <c r="A52" s="64" t="s">
        <v>67</v>
      </c>
      <c r="B52" s="65" t="s">
        <v>109</v>
      </c>
      <c r="F52" s="70" t="s">
        <v>68</v>
      </c>
      <c r="G52" s="72" t="s">
        <v>115</v>
      </c>
    </row>
    <row r="53" spans="1:7" ht="48">
      <c r="A53" s="35" t="s">
        <v>69</v>
      </c>
      <c r="B53" s="51" t="s">
        <v>70</v>
      </c>
      <c r="F53" s="71"/>
      <c r="G53" s="73"/>
    </row>
    <row r="54" spans="1:7">
      <c r="F54" s="71"/>
      <c r="G54" s="73"/>
    </row>
    <row r="55" spans="1:7">
      <c r="F55" s="71"/>
      <c r="G55" s="73"/>
    </row>
    <row r="56" spans="1:7">
      <c r="F56" s="71"/>
      <c r="G56" s="73"/>
    </row>
    <row r="57" spans="1:7">
      <c r="F57" s="71"/>
      <c r="G57" s="73"/>
    </row>
    <row r="58" spans="1:7">
      <c r="F58" s="71"/>
      <c r="G58" s="73"/>
    </row>
    <row r="59" spans="1:7">
      <c r="F59" s="71"/>
      <c r="G59" s="73"/>
    </row>
    <row r="60" spans="1:7">
      <c r="F60" s="71"/>
      <c r="G60" s="73"/>
    </row>
    <row r="61" spans="1:7">
      <c r="F61" s="71"/>
      <c r="G61" s="73"/>
    </row>
    <row r="62" spans="1:7">
      <c r="F62" s="71"/>
      <c r="G62" s="73"/>
    </row>
  </sheetData>
  <mergeCells count="4">
    <mergeCell ref="C8:H8"/>
    <mergeCell ref="F21:G21"/>
    <mergeCell ref="F52:F62"/>
    <mergeCell ref="G52:G62"/>
  </mergeCells>
  <phoneticPr fontId="35" type="noConversion"/>
  <hyperlinks>
    <hyperlink ref="A19" r:id="rId1" display="http://www.upisi.hr/" xr:uid="{48DC1972-F6CB-43C9-B886-265082832A1D}"/>
  </hyperlinks>
  <pageMargins left="0.7" right="0.7" top="0.75" bottom="0.75" header="0.3" footer="0.3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</dc:creator>
  <cp:lastModifiedBy>Vlatka PC</cp:lastModifiedBy>
  <dcterms:created xsi:type="dcterms:W3CDTF">2025-06-17T18:14:03Z</dcterms:created>
  <dcterms:modified xsi:type="dcterms:W3CDTF">2025-06-18T10:24:37Z</dcterms:modified>
</cp:coreProperties>
</file>